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5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<sst xmlns="http://schemas.openxmlformats.org/spreadsheetml/2006/main" count="105" uniqueCount="100">
  <si>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extra dag keuken</t>
  </si>
  <si>
    <t>grote zaal</t>
  </si>
  <si>
    <t>kleine zaal</t>
  </si>
  <si>
    <t>dag</t>
  </si>
  <si>
    <t>privé-feest</t>
  </si>
  <si>
    <t>feest winstgevend karakter</t>
  </si>
  <si>
    <t>gebruik afwasmachine</t>
  </si>
  <si>
    <t>Enkele opmerkingen :</t>
  </si>
  <si>
    <t>1.</t>
  </si>
  <si>
    <t xml:space="preserve">Alle feesten worden herleid tot één van de voornoemde </t>
  </si>
  <si>
    <t>categorieën.  Er is slechts 1 uitzondering : scholen.</t>
  </si>
  <si>
    <t>Zie overzicht gebruik zalen.</t>
  </si>
  <si>
    <t>2.</t>
  </si>
  <si>
    <t>In het zaaltje achter de cafetaria kunnen geen feesten meer</t>
  </si>
  <si>
    <t xml:space="preserve">worden georganiseerd : beslissing Raad van Bestuur van </t>
  </si>
  <si>
    <t>10 juni 1998 ( niet in orde HACCP, geen materiaal, .. )</t>
  </si>
  <si>
    <t>ledenfeest vereniging 't Pelterke *</t>
  </si>
  <si>
    <t>* ledenfeest vereniging 't Pelterke : minimum 10 vergaderingen per jaar</t>
  </si>
  <si>
    <t>poets- en energiekosten inbegrepen</t>
  </si>
  <si>
    <t>zaalverhuur</t>
  </si>
  <si>
    <t>hoe reserveren ?</t>
  </si>
  <si>
    <t>° reservatieformulier op voorhand invullen en ondertekenen via cafetaria</t>
  </si>
  <si>
    <t>° drankenlijst invullen en 14 dagen op voorhand aan 't Pelterke bezorgen</t>
  </si>
  <si>
    <t xml:space="preserve">   via cafetaria of via mail</t>
  </si>
  <si>
    <t>° zalen vrij van traiteur</t>
  </si>
  <si>
    <t>° alle keukenmateriaal, servies, bestek, …</t>
  </si>
  <si>
    <t xml:space="preserve">   aanwezig</t>
  </si>
  <si>
    <t>° uitgebreid gamma van dranken, inclusief</t>
  </si>
  <si>
    <t xml:space="preserve">   wijnen, aan betaalbare prijzen</t>
  </si>
  <si>
    <t>° beamer aanwezig</t>
  </si>
  <si>
    <t>tel 011/641465</t>
  </si>
  <si>
    <t>info@pelterke.be</t>
  </si>
  <si>
    <t>informatie omtrent zaalverhuur</t>
  </si>
  <si>
    <t>extra's bij zaalverhuur</t>
  </si>
  <si>
    <t>bij aankomst :</t>
  </si>
  <si>
    <t>staantafels</t>
  </si>
  <si>
    <t>° sleutels afhalen in de cafetaria</t>
  </si>
  <si>
    <t>° beide zalen beschikken over staantafels, gratis ter beschikking</t>
  </si>
  <si>
    <t>° zich vergewissen van de werking van de aanwezige toestellen</t>
  </si>
  <si>
    <t>grote zaal : 10 stuks</t>
  </si>
  <si>
    <t>° mogelijkheid tot controle van de aanwezige drank</t>
  </si>
  <si>
    <t>kleine zaal : 5 stuks</t>
  </si>
  <si>
    <t>wat is verboden ?</t>
  </si>
  <si>
    <t>tafelrokken voor staantafels :</t>
  </si>
  <si>
    <t>° eigen drank, koffie, … meebrengen</t>
  </si>
  <si>
    <t>° maaltijden en dranken op het terras van de cafetaria nuttigen</t>
  </si>
  <si>
    <t>°kleine zaal : 5 stuks beschikbaar, zwart, aan € 2,50 per stuk</t>
  </si>
  <si>
    <t xml:space="preserve">   ( de kleine zaal beschikt over een eigen terras )</t>
  </si>
  <si>
    <t>barbecue :</t>
  </si>
  <si>
    <t>° muren, ramen, deuren, .. beplakken, meubilair buiten de zaal verplaatsen</t>
  </si>
  <si>
    <t>° barbecue kan gehuurd worden aan € 10,00 per dag</t>
  </si>
  <si>
    <t>° sleutels of enig ander materiaal mee naar huis nemen</t>
  </si>
  <si>
    <t>° barbecue niet zuiver achteraf : € 12,50 per begonnen half uur</t>
  </si>
  <si>
    <t>° gasvuren op flessengas installeren</t>
  </si>
  <si>
    <t>beamer :</t>
  </si>
  <si>
    <t>° beide zalen beschikken over een beamer welke kosteloos ter beschikking</t>
  </si>
  <si>
    <t>° zaal in een fatsoenlijke staat achterlaten</t>
  </si>
  <si>
    <t xml:space="preserve">   wordt gesteld</t>
  </si>
  <si>
    <t>° tafels en stoelen zuiver aan de kant plaatsen, toog opruimen</t>
  </si>
  <si>
    <t>° glazen, servies, keukenmateriaal, … zuiver en droog op z'n plaats</t>
  </si>
  <si>
    <t>geluidsinstallatie :</t>
  </si>
  <si>
    <t>° afval in afvalzakken ( wordt aangerekend )</t>
  </si>
  <si>
    <t xml:space="preserve">   kosteloos ter beschikking wordt gesteld</t>
  </si>
  <si>
    <t>let op !</t>
  </si>
  <si>
    <t>sfeerverlichting :</t>
  </si>
  <si>
    <t>° de kleine zaal beschikt over sfeerverlichting ( LED ) en een beperkte laser-</t>
  </si>
  <si>
    <t>° beschadigingen worden aangerekend</t>
  </si>
  <si>
    <t xml:space="preserve">   installatie</t>
  </si>
  <si>
    <t>° traiteurs : regels respecteren ( koffie, … )</t>
  </si>
  <si>
    <t>° bij gebruik friteuses : frituurolie van 't Pelterke gebruiken</t>
  </si>
  <si>
    <t>afwasmachines :</t>
  </si>
  <si>
    <t>° de zalen zijn toegankelijk vanaf 9.00 uur 's morgens ( keukens vanaf 8.30 uur )</t>
  </si>
  <si>
    <t>° beide keukens beschikken over een industriële afwasmachine</t>
  </si>
  <si>
    <t>° flessen die open zijn, vaten met verbroken zegel, … worden aangerekend</t>
  </si>
  <si>
    <t>terras :</t>
  </si>
  <si>
    <t>zelf zorgen voor :</t>
  </si>
  <si>
    <t>° de kleine zaal beschikt over een eigen terras, in de zomer met eigen</t>
  </si>
  <si>
    <t>° handdoeken en schoteldoeken</t>
  </si>
  <si>
    <t xml:space="preserve">   terrasmeubilair, terrasverlichting, …</t>
  </si>
  <si>
    <t>bij vertrek :</t>
  </si>
  <si>
    <t>° zorgen dat alle toestellen uit staan, verwarming minder</t>
  </si>
  <si>
    <t>° alle eigendommen meenemen, materialen van 't Pelterke niet meenemen</t>
  </si>
  <si>
    <t>° lichten doven, ramen en deuren sluiten</t>
  </si>
  <si>
    <t>° sleutels afgeven in de cafetaria</t>
  </si>
  <si>
    <t>extra tijd voor ons = extra kosten voor U !</t>
  </si>
  <si>
    <t>° afwasmachine niet of niet voldoende zuiver : € 12,50</t>
  </si>
  <si>
    <t>° materialen niet zuiver / droog / op z'n plaats : € 12,50 per begonnen half uur</t>
  </si>
  <si>
    <t>° glazen niet zuiver/ droog / op z'n plaats : € 12,50 per begonnen half uur</t>
  </si>
  <si>
    <t>° afval niet opgeruimd : € 12,50 per begonnen half uur + aantal huisvuilzakken</t>
  </si>
  <si>
    <t xml:space="preserve">° alle dranken, inclusief wijnen, worden van </t>
  </si>
  <si>
    <t xml:space="preserve">   't Pelterke afgenomen</t>
  </si>
  <si>
    <t>° geluidsinstallatie aanwezig</t>
  </si>
  <si>
    <t>° voorschot betalen bij reservatie of via overschrijving</t>
  </si>
  <si>
    <t>° beide zalen beschikken over een geluidsinstallatie welke</t>
  </si>
  <si>
    <t>° de grote zaal beschikt slechts over een beperkt terras</t>
  </si>
  <si>
    <t>internet :</t>
  </si>
  <si>
    <t>° gratis draadloos internet beschikbaar in beide zalen</t>
  </si>
  <si>
    <t>wat verwachten we van U ?</t>
  </si>
  <si>
    <t>° grote zaal : 10 stuks beschikbaar, zwart, aan € 2,50 per stuks</t>
  </si>
  <si>
    <t xml:space="preserve"> tarieven zaalverhuur  2019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</si>
</sst>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0" xfId="44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8" fontId="20" fillId="0" borderId="12" xfId="0" applyNumberFormat="1" applyFont="1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190500</xdr:rowOff>
    </xdr:from>
    <xdr:to>
      <xdr:col>8</xdr:col>
      <xdr:colOff>85725</xdr:colOff>
      <xdr:row>27</xdr:row>
      <xdr:rowOff>38100</xdr:rowOff>
    </xdr:to>
    <xdr:pic>
      <xdr:nvPicPr>
        <xdr:cNvPr id="1" name="Picture 1" descr="Logo 't Pelterke ZW_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838325"/>
          <a:ext cx="495300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elterke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G71" sqref="G71"/>
    </sheetView>
  </sheetViews>
  <sheetFormatPr defaultColWidth="9.140625" defaultRowHeight="15"/>
  <cols>
    <col min="1" max="1" width="5.7109375" style="0" customWidth="1"/>
    <col min="5" max="5" width="13.7109375" style="0" customWidth="1"/>
    <col min="7" max="7" width="13.7109375" style="0" customWidth="1"/>
  </cols>
  <sheetData>
    <row r="1" spans="2:18" s="15" customFormat="1" ht="18.75">
      <c r="B1" s="27"/>
      <c r="C1" s="27"/>
      <c r="D1" s="27"/>
      <c r="E1" s="27"/>
      <c r="F1" s="27"/>
      <c r="G1" s="27"/>
      <c r="H1" s="27"/>
      <c r="J1"/>
      <c r="K1"/>
      <c r="L1"/>
      <c r="M1"/>
      <c r="N1"/>
      <c r="O1"/>
      <c r="P1"/>
      <c r="Q1"/>
      <c r="R1"/>
    </row>
    <row r="2" spans="11:17" ht="15">
      <c r="K2" s="26" t="s">
        <v>32</v>
      </c>
      <c r="L2" s="26"/>
      <c r="M2" s="26"/>
      <c r="N2" s="26"/>
      <c r="O2" s="26"/>
      <c r="P2" s="26"/>
      <c r="Q2" s="26"/>
    </row>
    <row r="4" ht="15">
      <c r="J4" s="25" t="s">
        <v>34</v>
      </c>
    </row>
    <row r="5" spans="4:11" ht="21">
      <c r="D5" s="28" t="s">
        <v>19</v>
      </c>
      <c r="E5" s="28"/>
      <c r="F5" s="28"/>
      <c r="K5" t="s">
        <v>36</v>
      </c>
    </row>
    <row r="6" ht="15">
      <c r="K6" t="s">
        <v>38</v>
      </c>
    </row>
    <row r="7" ht="15">
      <c r="K7" t="s">
        <v>40</v>
      </c>
    </row>
    <row r="9" ht="15">
      <c r="J9" s="25" t="s">
        <v>42</v>
      </c>
    </row>
    <row r="10" ht="15">
      <c r="K10" t="s">
        <v>44</v>
      </c>
    </row>
    <row r="11" ht="15">
      <c r="K11" t="s">
        <v>45</v>
      </c>
    </row>
    <row r="12" ht="15">
      <c r="K12" t="s">
        <v>47</v>
      </c>
    </row>
    <row r="13" ht="15">
      <c r="K13" t="s">
        <v>49</v>
      </c>
    </row>
    <row r="14" ht="15">
      <c r="K14" t="s">
        <v>51</v>
      </c>
    </row>
    <row r="15" ht="15">
      <c r="K15" t="s">
        <v>53</v>
      </c>
    </row>
    <row r="17" ht="15">
      <c r="J17" s="25" t="s">
        <v>97</v>
      </c>
    </row>
    <row r="18" ht="15">
      <c r="K18" t="s">
        <v>56</v>
      </c>
    </row>
    <row r="19" ht="15">
      <c r="K19" t="s">
        <v>58</v>
      </c>
    </row>
    <row r="20" ht="15">
      <c r="K20" t="s">
        <v>59</v>
      </c>
    </row>
    <row r="21" ht="15">
      <c r="K21" t="s">
        <v>61</v>
      </c>
    </row>
    <row r="23" ht="15">
      <c r="J23" s="25" t="s">
        <v>63</v>
      </c>
    </row>
    <row r="24" ht="15">
      <c r="K24" t="s">
        <v>66</v>
      </c>
    </row>
    <row r="25" ht="15">
      <c r="K25" t="s">
        <v>68</v>
      </c>
    </row>
    <row r="26" ht="15">
      <c r="K26" t="s">
        <v>69</v>
      </c>
    </row>
    <row r="27" ht="15">
      <c r="K27" t="s">
        <v>71</v>
      </c>
    </row>
    <row r="28" ht="15">
      <c r="K28" t="s">
        <v>73</v>
      </c>
    </row>
    <row r="30" ht="15">
      <c r="J30" s="25" t="s">
        <v>75</v>
      </c>
    </row>
    <row r="31" spans="3:11" ht="15">
      <c r="C31" s="16"/>
      <c r="D31" s="17"/>
      <c r="E31" s="17"/>
      <c r="F31" s="17"/>
      <c r="G31" s="18"/>
      <c r="K31" t="s">
        <v>77</v>
      </c>
    </row>
    <row r="32" spans="3:7" ht="15">
      <c r="C32" s="19"/>
      <c r="D32" s="5" t="s">
        <v>24</v>
      </c>
      <c r="E32" s="5"/>
      <c r="F32" s="5"/>
      <c r="G32" s="20"/>
    </row>
    <row r="33" spans="3:10" ht="15">
      <c r="C33" s="19"/>
      <c r="D33" s="5"/>
      <c r="E33" s="5"/>
      <c r="F33" s="5"/>
      <c r="G33" s="20"/>
      <c r="J33" s="25" t="s">
        <v>79</v>
      </c>
    </row>
    <row r="34" spans="3:11" ht="15">
      <c r="C34" s="19"/>
      <c r="D34" s="5" t="s">
        <v>25</v>
      </c>
      <c r="E34" s="5"/>
      <c r="F34" s="5"/>
      <c r="G34" s="20"/>
      <c r="K34" t="s">
        <v>80</v>
      </c>
    </row>
    <row r="35" spans="3:11" ht="15">
      <c r="C35" s="19"/>
      <c r="D35" s="5" t="s">
        <v>26</v>
      </c>
      <c r="E35" s="5"/>
      <c r="F35" s="5"/>
      <c r="G35" s="20"/>
      <c r="K35" t="s">
        <v>81</v>
      </c>
    </row>
    <row r="36" spans="3:11" ht="15">
      <c r="C36" s="19"/>
      <c r="D36" s="5"/>
      <c r="E36" s="5"/>
      <c r="F36" s="5"/>
      <c r="G36" s="20"/>
      <c r="K36" t="s">
        <v>82</v>
      </c>
    </row>
    <row r="37" spans="3:11" ht="15">
      <c r="C37" s="19"/>
      <c r="D37" s="8" t="s">
        <v>27</v>
      </c>
      <c r="E37" s="5"/>
      <c r="F37" s="5"/>
      <c r="G37" s="20"/>
      <c r="K37" t="s">
        <v>83</v>
      </c>
    </row>
    <row r="38" spans="3:7" ht="15">
      <c r="C38" s="19"/>
      <c r="D38" s="8" t="s">
        <v>28</v>
      </c>
      <c r="E38" s="5"/>
      <c r="F38" s="5"/>
      <c r="G38" s="20"/>
    </row>
    <row r="39" spans="3:10" ht="15">
      <c r="C39" s="19"/>
      <c r="D39" s="5"/>
      <c r="E39" s="5"/>
      <c r="F39" s="5"/>
      <c r="G39" s="20"/>
      <c r="J39" s="25" t="s">
        <v>84</v>
      </c>
    </row>
    <row r="40" spans="3:11" ht="15">
      <c r="C40" s="19"/>
      <c r="D40" s="8" t="s">
        <v>89</v>
      </c>
      <c r="E40" s="5"/>
      <c r="F40" s="5"/>
      <c r="G40" s="20"/>
      <c r="K40" t="s">
        <v>85</v>
      </c>
    </row>
    <row r="41" spans="3:11" ht="15">
      <c r="C41" s="19"/>
      <c r="D41" s="8" t="s">
        <v>90</v>
      </c>
      <c r="E41" s="5"/>
      <c r="F41" s="5"/>
      <c r="G41" s="20"/>
      <c r="K41" t="s">
        <v>86</v>
      </c>
    </row>
    <row r="42" spans="3:11" ht="15">
      <c r="C42" s="19"/>
      <c r="D42" s="5"/>
      <c r="E42" s="5"/>
      <c r="F42" s="5"/>
      <c r="G42" s="20"/>
      <c r="K42" t="s">
        <v>87</v>
      </c>
    </row>
    <row r="43" spans="3:11" ht="15">
      <c r="C43" s="19"/>
      <c r="D43" s="8" t="s">
        <v>91</v>
      </c>
      <c r="E43" s="5"/>
      <c r="F43" s="5"/>
      <c r="G43" s="20"/>
      <c r="K43" t="s">
        <v>88</v>
      </c>
    </row>
    <row r="44" spans="3:7" ht="15">
      <c r="C44" s="19"/>
      <c r="D44" s="5"/>
      <c r="E44" s="5"/>
      <c r="F44" s="5"/>
      <c r="G44" s="20"/>
    </row>
    <row r="45" spans="3:10" ht="15">
      <c r="C45" s="19"/>
      <c r="D45" s="8" t="s">
        <v>29</v>
      </c>
      <c r="E45" s="5"/>
      <c r="F45" s="5"/>
      <c r="G45" s="20"/>
      <c r="J45" s="25"/>
    </row>
    <row r="46" spans="3:7" ht="15">
      <c r="C46" s="21"/>
      <c r="D46" s="22"/>
      <c r="E46" s="22"/>
      <c r="F46" s="22"/>
      <c r="G46" s="23"/>
    </row>
    <row r="48" spans="3:7" ht="15">
      <c r="C48" s="16"/>
      <c r="D48" s="17"/>
      <c r="E48" s="17" t="s">
        <v>30</v>
      </c>
      <c r="F48" s="17"/>
      <c r="G48" s="18"/>
    </row>
    <row r="49" spans="3:7" ht="15">
      <c r="C49" s="21"/>
      <c r="D49" s="22"/>
      <c r="E49" s="24" t="s">
        <v>31</v>
      </c>
      <c r="F49" s="22"/>
      <c r="G49" s="23"/>
    </row>
    <row r="51" spans="1:9" ht="18.75">
      <c r="A51" s="15"/>
      <c r="B51" s="15"/>
      <c r="C51" s="15"/>
      <c r="D51" s="15"/>
      <c r="E51" s="15"/>
      <c r="F51" s="15"/>
      <c r="G51" s="15"/>
      <c r="H51" s="15"/>
      <c r="I51" s="15"/>
    </row>
    <row r="52" spans="12:16" ht="15">
      <c r="L52" s="26" t="s">
        <v>33</v>
      </c>
      <c r="M52" s="26"/>
      <c r="N52" s="26"/>
      <c r="O52" s="26"/>
      <c r="P52" s="26"/>
    </row>
    <row r="53" spans="2:10" ht="18.75">
      <c r="B53" s="27" t="s">
        <v>99</v>
      </c>
      <c r="C53" s="29"/>
      <c r="D53" s="29"/>
      <c r="E53" s="29"/>
      <c r="F53" s="29"/>
      <c r="G53" s="29"/>
      <c r="H53" s="29"/>
      <c r="J53" s="25" t="s">
        <v>35</v>
      </c>
    </row>
    <row r="54" ht="15">
      <c r="K54" t="s">
        <v>37</v>
      </c>
    </row>
    <row r="55" ht="15">
      <c r="L55" t="s">
        <v>39</v>
      </c>
    </row>
    <row r="56" spans="5:12" ht="15">
      <c r="E56" s="9" t="s">
        <v>1</v>
      </c>
      <c r="F56" s="10"/>
      <c r="G56" s="9" t="s">
        <v>2</v>
      </c>
      <c r="H56" s="10"/>
      <c r="L56" t="s">
        <v>41</v>
      </c>
    </row>
    <row r="57" spans="1:8" ht="15">
      <c r="A57" s="12"/>
      <c r="B57" s="11"/>
      <c r="C57" s="11"/>
      <c r="D57" s="11"/>
      <c r="E57" s="11"/>
      <c r="F57" s="11"/>
      <c r="G57" s="11"/>
      <c r="H57" s="11"/>
    </row>
    <row r="58" spans="2:10" ht="15">
      <c r="B58" s="11" t="s">
        <v>4</v>
      </c>
      <c r="C58" s="11"/>
      <c r="D58" s="11"/>
      <c r="E58" s="1">
        <v>188</v>
      </c>
      <c r="F58" s="2" t="s">
        <v>3</v>
      </c>
      <c r="G58" s="1">
        <v>159</v>
      </c>
      <c r="H58" s="2" t="s">
        <v>3</v>
      </c>
      <c r="J58" s="25" t="s">
        <v>43</v>
      </c>
    </row>
    <row r="59" spans="5:11" ht="15">
      <c r="E59" s="32" t="s">
        <v>18</v>
      </c>
      <c r="F59" s="33"/>
      <c r="G59" s="33"/>
      <c r="H59" s="34"/>
      <c r="K59" t="s">
        <v>98</v>
      </c>
    </row>
    <row r="60" ht="15">
      <c r="K60" t="s">
        <v>46</v>
      </c>
    </row>
    <row r="62" spans="2:10" ht="15">
      <c r="B62" t="s">
        <v>5</v>
      </c>
      <c r="E62" s="1">
        <v>188</v>
      </c>
      <c r="F62" s="2" t="s">
        <v>3</v>
      </c>
      <c r="G62" s="1">
        <v>159</v>
      </c>
      <c r="H62" s="2" t="s">
        <v>3</v>
      </c>
      <c r="J62" s="25" t="s">
        <v>48</v>
      </c>
    </row>
    <row r="63" spans="5:11" ht="15">
      <c r="E63" s="32" t="str">
        <f>E59</f>
        <v>poets- en energiekosten inbegrepen</v>
      </c>
      <c r="F63" s="33"/>
      <c r="G63" s="33"/>
      <c r="H63" s="34"/>
      <c r="K63" t="s">
        <v>50</v>
      </c>
    </row>
    <row r="64" spans="5:11" ht="15">
      <c r="E64" s="4"/>
      <c r="F64" s="4"/>
      <c r="G64" s="4"/>
      <c r="H64" s="4"/>
      <c r="K64" t="s">
        <v>52</v>
      </c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10" ht="15">
      <c r="A66" s="5"/>
      <c r="B66" s="30" t="s">
        <v>16</v>
      </c>
      <c r="C66" s="30"/>
      <c r="D66" s="31"/>
      <c r="E66" s="1">
        <v>97</v>
      </c>
      <c r="F66" s="2" t="s">
        <v>3</v>
      </c>
      <c r="G66" s="1">
        <v>82</v>
      </c>
      <c r="H66" s="2" t="s">
        <v>3</v>
      </c>
      <c r="J66" s="25" t="s">
        <v>54</v>
      </c>
    </row>
    <row r="67" spans="1:11" ht="15">
      <c r="A67" s="5"/>
      <c r="B67" s="5"/>
      <c r="C67" s="5"/>
      <c r="D67" s="5"/>
      <c r="E67" s="32" t="str">
        <f>E59</f>
        <v>poets- en energiekosten inbegrepen</v>
      </c>
      <c r="F67" s="33"/>
      <c r="G67" s="33"/>
      <c r="H67" s="34"/>
      <c r="K67" t="s">
        <v>55</v>
      </c>
    </row>
    <row r="68" spans="1:11" ht="15">
      <c r="A68" s="5"/>
      <c r="B68" s="5"/>
      <c r="C68" s="5"/>
      <c r="D68" s="5"/>
      <c r="E68" s="4"/>
      <c r="F68" s="4"/>
      <c r="G68" s="4"/>
      <c r="H68" s="4"/>
      <c r="K68" t="s">
        <v>57</v>
      </c>
    </row>
    <row r="69" spans="1:8" ht="15">
      <c r="A69" s="36"/>
      <c r="B69" s="37"/>
      <c r="C69" s="37"/>
      <c r="D69" s="37"/>
      <c r="E69" s="37"/>
      <c r="F69" s="37"/>
      <c r="G69" s="37"/>
      <c r="H69" s="37"/>
    </row>
    <row r="70" spans="1:10" ht="15">
      <c r="A70" s="5"/>
      <c r="B70" s="37" t="s">
        <v>6</v>
      </c>
      <c r="C70" s="37"/>
      <c r="D70" s="37"/>
      <c r="E70" s="3">
        <v>31</v>
      </c>
      <c r="F70" s="4"/>
      <c r="G70" s="3">
        <v>31</v>
      </c>
      <c r="H70" s="4"/>
      <c r="J70" s="25" t="s">
        <v>60</v>
      </c>
    </row>
    <row r="71" spans="1:11" ht="15">
      <c r="A71" s="5"/>
      <c r="B71" s="37"/>
      <c r="C71" s="37"/>
      <c r="D71" s="37"/>
      <c r="E71" s="6"/>
      <c r="F71" s="4"/>
      <c r="G71" s="6"/>
      <c r="H71" s="4"/>
      <c r="K71" t="s">
        <v>93</v>
      </c>
    </row>
    <row r="72" spans="1:11" ht="15">
      <c r="A72" s="5"/>
      <c r="B72" s="5"/>
      <c r="C72" s="5"/>
      <c r="D72" s="5"/>
      <c r="E72" s="4"/>
      <c r="F72" s="4"/>
      <c r="G72" s="4"/>
      <c r="H72" s="4"/>
      <c r="K72" t="s">
        <v>62</v>
      </c>
    </row>
    <row r="73" spans="1:8" ht="15">
      <c r="A73" s="5"/>
      <c r="B73" s="37" t="s">
        <v>0</v>
      </c>
      <c r="C73" s="37"/>
      <c r="D73" s="37"/>
      <c r="E73" s="7">
        <v>55</v>
      </c>
      <c r="F73" s="4"/>
      <c r="G73" s="7">
        <v>55</v>
      </c>
      <c r="H73" s="4"/>
    </row>
    <row r="74" spans="1:10" ht="15">
      <c r="A74" s="5"/>
      <c r="B74" s="37"/>
      <c r="C74" s="37"/>
      <c r="D74" s="37"/>
      <c r="E74" s="38" t="str">
        <f>E59</f>
        <v>poets- en energiekosten inbegrepen</v>
      </c>
      <c r="F74" s="39"/>
      <c r="G74" s="40"/>
      <c r="H74" s="4"/>
      <c r="J74" s="25" t="s">
        <v>64</v>
      </c>
    </row>
    <row r="75" ht="15">
      <c r="K75" t="s">
        <v>65</v>
      </c>
    </row>
    <row r="76" ht="15">
      <c r="K76" t="s">
        <v>67</v>
      </c>
    </row>
    <row r="77" spans="2:8" ht="15">
      <c r="B77" s="5" t="s">
        <v>7</v>
      </c>
      <c r="C77" s="5"/>
      <c r="D77" s="5"/>
      <c r="E77" s="5"/>
      <c r="F77" s="5"/>
      <c r="G77" s="5"/>
      <c r="H77" s="5"/>
    </row>
    <row r="78" spans="2:10" ht="15">
      <c r="B78" s="5"/>
      <c r="C78" s="5" t="s">
        <v>8</v>
      </c>
      <c r="D78" s="5" t="s">
        <v>9</v>
      </c>
      <c r="E78" s="5"/>
      <c r="F78" s="5"/>
      <c r="G78" s="5"/>
      <c r="H78" s="5"/>
      <c r="J78" s="25" t="s">
        <v>70</v>
      </c>
    </row>
    <row r="79" spans="2:11" ht="15">
      <c r="B79" s="5"/>
      <c r="C79" s="5"/>
      <c r="D79" s="5" t="s">
        <v>10</v>
      </c>
      <c r="E79" s="5"/>
      <c r="F79" s="5"/>
      <c r="G79" s="5"/>
      <c r="H79" s="5"/>
      <c r="K79" t="s">
        <v>72</v>
      </c>
    </row>
    <row r="80" spans="2:8" ht="15">
      <c r="B80" s="5"/>
      <c r="C80" s="5"/>
      <c r="D80" s="5" t="s">
        <v>11</v>
      </c>
      <c r="E80" s="5"/>
      <c r="F80" s="5"/>
      <c r="G80" s="5"/>
      <c r="H80" s="5"/>
    </row>
    <row r="81" spans="1:10" ht="15">
      <c r="A81" s="5"/>
      <c r="B81" s="5"/>
      <c r="C81" s="5"/>
      <c r="D81" s="5"/>
      <c r="E81" s="5"/>
      <c r="F81" s="5"/>
      <c r="G81" s="5"/>
      <c r="H81" s="5"/>
      <c r="J81" s="25" t="s">
        <v>74</v>
      </c>
    </row>
    <row r="82" spans="1:11" ht="15">
      <c r="A82" s="5"/>
      <c r="B82" s="5"/>
      <c r="C82" s="5" t="s">
        <v>12</v>
      </c>
      <c r="D82" s="8" t="s">
        <v>13</v>
      </c>
      <c r="E82" s="5"/>
      <c r="F82" s="5"/>
      <c r="G82" s="5"/>
      <c r="H82" s="5"/>
      <c r="K82" t="s">
        <v>76</v>
      </c>
    </row>
    <row r="83" spans="1:11" ht="15">
      <c r="A83" s="5"/>
      <c r="B83" s="5"/>
      <c r="C83" s="5"/>
      <c r="D83" s="8" t="s">
        <v>14</v>
      </c>
      <c r="E83" s="5"/>
      <c r="F83" s="5"/>
      <c r="G83" s="5"/>
      <c r="H83" s="5"/>
      <c r="K83" t="s">
        <v>78</v>
      </c>
    </row>
    <row r="84" spans="1:11" ht="15">
      <c r="A84" s="5"/>
      <c r="B84" s="5"/>
      <c r="C84" s="5"/>
      <c r="D84" s="8" t="s">
        <v>15</v>
      </c>
      <c r="E84" s="5"/>
      <c r="F84" s="5"/>
      <c r="G84" s="5"/>
      <c r="H84" s="5"/>
      <c r="K84" t="s">
        <v>94</v>
      </c>
    </row>
    <row r="85" ht="15">
      <c r="A85" s="5"/>
    </row>
    <row r="86" spans="1:10" ht="15">
      <c r="A86" s="5"/>
      <c r="J86" s="25" t="s">
        <v>95</v>
      </c>
    </row>
    <row r="87" spans="1:11" ht="15">
      <c r="A87" s="5"/>
      <c r="B87" s="5" t="s">
        <v>17</v>
      </c>
      <c r="K87" t="s">
        <v>96</v>
      </c>
    </row>
    <row r="88" ht="15">
      <c r="A88" s="5"/>
    </row>
    <row r="89" ht="15">
      <c r="A89" s="5"/>
    </row>
    <row r="90" ht="15">
      <c r="A90" s="5"/>
    </row>
    <row r="91" spans="1:8" ht="15">
      <c r="A91" s="5"/>
      <c r="B91" s="35" t="s">
        <v>20</v>
      </c>
      <c r="C91" s="35"/>
      <c r="D91" s="35"/>
      <c r="E91" s="35"/>
      <c r="F91" s="35"/>
      <c r="G91" s="35"/>
      <c r="H91" s="35"/>
    </row>
    <row r="92" spans="1:8" ht="15">
      <c r="A92" s="5"/>
      <c r="B92" s="5"/>
      <c r="C92" s="5"/>
      <c r="D92" s="5"/>
      <c r="E92" s="5"/>
      <c r="F92" s="5"/>
      <c r="G92" s="5"/>
      <c r="H92" s="5"/>
    </row>
    <row r="93" spans="1:8" ht="15">
      <c r="A93" s="5"/>
      <c r="B93" s="5" t="s">
        <v>21</v>
      </c>
      <c r="C93" s="5"/>
      <c r="D93" s="5"/>
      <c r="E93" s="5"/>
      <c r="F93" s="5"/>
      <c r="G93" s="5"/>
      <c r="H93" s="5"/>
    </row>
    <row r="94" spans="1:8" ht="15">
      <c r="A94" s="5"/>
      <c r="B94" s="5" t="s">
        <v>92</v>
      </c>
      <c r="C94" s="5"/>
      <c r="D94" s="5"/>
      <c r="E94" s="5"/>
      <c r="F94" s="5"/>
      <c r="G94" s="5"/>
      <c r="H94" s="5"/>
    </row>
    <row r="95" spans="1:8" ht="15">
      <c r="A95" s="5"/>
      <c r="B95" s="5" t="s">
        <v>22</v>
      </c>
      <c r="C95" s="5"/>
      <c r="D95" s="5"/>
      <c r="E95" s="5"/>
      <c r="F95" s="5"/>
      <c r="G95" s="5"/>
      <c r="H95" s="5"/>
    </row>
    <row r="96" spans="1:8" ht="15">
      <c r="A96" s="5"/>
      <c r="B96" s="8" t="s">
        <v>23</v>
      </c>
      <c r="C96" s="5"/>
      <c r="D96" s="5"/>
      <c r="E96" s="5"/>
      <c r="F96" s="5"/>
      <c r="G96" s="5"/>
      <c r="H96" s="5"/>
    </row>
    <row r="97" spans="1:8" ht="15">
      <c r="A97" s="5"/>
      <c r="B97" s="5"/>
      <c r="C97" s="5"/>
      <c r="D97" s="5"/>
      <c r="E97" s="5"/>
      <c r="F97" s="5"/>
      <c r="G97" s="5"/>
      <c r="H97" s="5"/>
    </row>
    <row r="98" spans="1:8" ht="15">
      <c r="A98" s="5"/>
      <c r="B98" s="5"/>
      <c r="C98" s="5"/>
      <c r="D98" s="5"/>
      <c r="E98" s="5"/>
      <c r="F98" s="5"/>
      <c r="G98" s="5"/>
      <c r="H98" s="5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15">
      <c r="A100" s="5"/>
      <c r="B100" s="5"/>
      <c r="C100" s="5"/>
      <c r="D100" s="5"/>
      <c r="E100" s="5"/>
      <c r="F100" s="5"/>
      <c r="G100" s="5"/>
      <c r="H100" s="5"/>
    </row>
  </sheetData>
  <sheetProtection/>
  <mergeCells count="16">
    <mergeCell ref="E67:H67"/>
    <mergeCell ref="K2:Q2"/>
    <mergeCell ref="B91:H91"/>
    <mergeCell ref="E63:H63"/>
    <mergeCell ref="A69:H69"/>
    <mergeCell ref="B70:D70"/>
    <mergeCell ref="E74:G74"/>
    <mergeCell ref="B71:D71"/>
    <mergeCell ref="B73:D73"/>
    <mergeCell ref="B74:D74"/>
    <mergeCell ref="L52:P52"/>
    <mergeCell ref="B1:H1"/>
    <mergeCell ref="D5:F5"/>
    <mergeCell ref="B53:H53"/>
    <mergeCell ref="B66:D66"/>
    <mergeCell ref="E59:H59"/>
  </mergeCells>
  <hyperlinks>
    <hyperlink ref="E49" r:id="rId1" display="info@pelterke.be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't Pelterke</dc:creator>
  <cp:keywords/>
  <dc:description/>
  <cp:lastModifiedBy>PLT-LT2</cp:lastModifiedBy>
  <cp:lastPrinted>2013-01-07T10:51:14Z</cp:lastPrinted>
  <dcterms:created xsi:type="dcterms:W3CDTF">2011-12-28T14:48:02Z</dcterms:created>
  <dcterms:modified xsi:type="dcterms:W3CDTF">2018-01-01T13:56:08Z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